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kiyose-my.sharepoint.com/personal/rihito_fukui_salesanalytics_jp/Documents/myOffice/pj/salesAnalytics/記事/データ分析ドットコム/excel/excel_func/"/>
    </mc:Choice>
  </mc:AlternateContent>
  <xr:revisionPtr revIDLastSave="3" documentId="8_{F8D84FF1-DFFE-4FE3-9C53-D02A1DA33F3B}" xr6:coauthVersionLast="47" xr6:coauthVersionMax="47" xr10:uidLastSave="{1EDFC3C7-7DFC-405D-92FF-195CD3A650F3}"/>
  <bookViews>
    <workbookView xWindow="1995" yWindow="285" windowWidth="26625" windowHeight="15195" xr2:uid="{494AFDFB-19A9-43ED-BD0A-7AB53DB47E87}"/>
  </bookViews>
  <sheets>
    <sheet name="元データ" sheetId="1" r:id="rId1"/>
    <sheet name="営業" sheetId="2" r:id="rId2"/>
    <sheet name="開発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" i="3" l="1" a="1"/>
  <c r="A1" i="3" s="1"/>
  <c r="A1" i="2" a="1"/>
  <c r="A1" i="2" s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<sst xmlns="http://schemas.openxmlformats.org/spreadsheetml/2006/main" count="11" uniqueCount="9">
  <si>
    <t>名前</t>
  </si>
  <si>
    <t>部署</t>
  </si>
  <si>
    <t>売上</t>
  </si>
  <si>
    <t>田中</t>
  </si>
  <si>
    <t>営業</t>
  </si>
  <si>
    <t>鈴木</t>
  </si>
  <si>
    <t>開発</t>
  </si>
  <si>
    <t>佐藤</t>
  </si>
  <si>
    <t>高橋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</si>
</sst>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eetMetadata" Target="metadata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F060D0-9A17-4173-8157-854C7C58F41E}">
  <dimension ref="A1:C5"/>
  <sheetViews>
    <sheetView tabSelected="1" workbookViewId="0"/>
  </sheetViews>
  <sheetFormatPr defaultRowHeight="18.75" x14ac:dyDescent="0.4"/>
  <sheetData>
    <row r="1" spans="1:3" x14ac:dyDescent="0.4">
      <c r="A1" s="1" t="s">
        <v>0</v>
      </c>
      <c r="B1" s="1" t="s">
        <v>1</v>
      </c>
      <c r="C1" s="1" t="s">
        <v>2</v>
      </c>
    </row>
    <row r="2" spans="1:3" x14ac:dyDescent="0.4">
      <c r="A2" s="1" t="s">
        <v>3</v>
      </c>
      <c r="B2" s="1" t="s">
        <v>4</v>
      </c>
      <c r="C2" s="1">
        <v>100000</v>
      </c>
    </row>
    <row r="3" spans="1:3" x14ac:dyDescent="0.4">
      <c r="A3" s="1" t="s">
        <v>5</v>
      </c>
      <c r="B3" s="1" t="s">
        <v>6</v>
      </c>
      <c r="C3" s="1">
        <v>150000</v>
      </c>
    </row>
    <row r="4" spans="1:3" x14ac:dyDescent="0.4">
      <c r="A4" s="1" t="s">
        <v>7</v>
      </c>
      <c r="B4" s="1" t="s">
        <v>4</v>
      </c>
      <c r="C4" s="1">
        <v>120000</v>
      </c>
    </row>
    <row r="5" spans="1:3" x14ac:dyDescent="0.4">
      <c r="A5" s="1" t="s">
        <v>8</v>
      </c>
      <c r="B5" s="1" t="s">
        <v>6</v>
      </c>
      <c r="C5" s="1">
        <v>180000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F85068-0920-4754-807E-A3EEEAA57CB1}">
  <dimension ref="A1:C2"/>
  <sheetViews>
    <sheetView workbookViewId="0"/>
  </sheetViews>
  <sheetFormatPr defaultRowHeight="18.75" x14ac:dyDescent="0.4"/>
  <cols>
    <col min="1" max="1" width="9.375" bestFit="1" customWidth="1"/>
  </cols>
  <sheetData>
    <row r="1" spans="1:3" x14ac:dyDescent="0.4">
      <c r="A1" t="str" cm="1">
        <f t="array" ref="A1:C2">_xlfn._xlws.FILTER(元データ!A1:C5, 元データ!B1:B5="営業")</f>
        <v>田中</v>
      </c>
      <c r="B1" t="str">
        <v>営業</v>
      </c>
      <c r="C1">
        <v>100000</v>
      </c>
    </row>
    <row r="2" spans="1:3" x14ac:dyDescent="0.4">
      <c r="A2" t="str">
        <v>佐藤</v>
      </c>
      <c r="B2" t="str">
        <v>営業</v>
      </c>
      <c r="C2">
        <v>120000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05CF2F-42F5-401F-BD18-D54BB6070215}">
  <dimension ref="A1:C2"/>
  <sheetViews>
    <sheetView workbookViewId="0"/>
  </sheetViews>
  <sheetFormatPr defaultRowHeight="18.75" x14ac:dyDescent="0.4"/>
  <cols>
    <col min="1" max="1" width="9.375" bestFit="1" customWidth="1"/>
  </cols>
  <sheetData>
    <row r="1" spans="1:3" x14ac:dyDescent="0.4">
      <c r="A1" t="str" cm="1">
        <f t="array" ref="A1:C2">_xlfn._xlws.FILTER(元データ!A1:C5, 元データ!B1:B5="開発")</f>
        <v>鈴木</v>
      </c>
      <c r="B1" t="str">
        <v>開発</v>
      </c>
      <c r="C1">
        <v>150000</v>
      </c>
    </row>
    <row r="2" spans="1:3" x14ac:dyDescent="0.4">
      <c r="A2" t="str">
        <v>高橋</v>
      </c>
      <c r="B2" t="str">
        <v>開発</v>
      </c>
      <c r="C2">
        <v>180000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元データ</vt:lpstr>
      <vt:lpstr>営業</vt:lpstr>
      <vt:lpstr>開発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User01</dc:creator>
  <cp:lastModifiedBy>User01</cp:lastModifiedBy>
  <dcterms:created xsi:type="dcterms:W3CDTF">2024-06-26T09:04:15Z</dcterms:created>
  <dcterms:modified xsi:type="dcterms:W3CDTF">2024-07-12T08:33:30Z</dcterms:modified>
</cp:coreProperties>
</file>