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202300"/>
  <bookViews>
    <workbookView xWindow="2700" yWindow="120" windowWidth="26085" windowHeight="15405" activeTab="0"/>
  </bookViews>
  <sheets>
    <sheet name="Sheet2" sheetId="2" r:id="rId1"/>
    <sheet name="ローデータ" sheetId="1" r:id="rId2"/>
  </sheets>
  <definedNames/>
  <calcPr calcId="191029"/>
  <pivotCaches>
    <pivotCache cacheId="4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<sst xmlns="http://schemas.openxmlformats.org/spreadsheetml/2006/main" count="169" uniqueCount="38">
  <si>
    <t>販売日</t>
  </si>
  <si>
    <t>大分類</t>
  </si>
  <si>
    <t>中分類</t>
  </si>
  <si>
    <t>小分類</t>
  </si>
  <si>
    <t>売上額</t>
  </si>
  <si>
    <t>食品</t>
  </si>
  <si>
    <t>飲料</t>
  </si>
  <si>
    <t>コーヒー</t>
  </si>
  <si>
    <t>紅茶</t>
  </si>
  <si>
    <t>家電</t>
  </si>
  <si>
    <t>小型家電</t>
  </si>
  <si>
    <t>ブレンダー</t>
  </si>
  <si>
    <t>電子レンジ</t>
  </si>
  <si>
    <t>書籍</t>
  </si>
  <si>
    <t>文学</t>
  </si>
  <si>
    <t>小説</t>
  </si>
  <si>
    <t>詩集</t>
  </si>
  <si>
    <t>パン</t>
  </si>
  <si>
    <t>大型家電</t>
  </si>
  <si>
    <t>洗濯機</t>
  </si>
  <si>
    <t>冷蔵庫</t>
  </si>
  <si>
    <t>ジュース</t>
  </si>
  <si>
    <t>水</t>
  </si>
  <si>
    <t>トースター</t>
  </si>
  <si>
    <t>ケトル</t>
  </si>
  <si>
    <t>教育</t>
  </si>
  <si>
    <t>教科書</t>
  </si>
  <si>
    <t>参考書</t>
  </si>
  <si>
    <t>空調機器</t>
  </si>
  <si>
    <t>ヒーター</t>
  </si>
  <si>
    <t>スナック</t>
  </si>
  <si>
    <t>チョコレート</t>
  </si>
  <si>
    <t>ヘアドライヤー</t>
  </si>
  <si>
    <t>電気シェーバー</t>
  </si>
  <si>
    <t>エッセイ</t>
  </si>
  <si>
    <t>伝記</t>
  </si>
  <si>
    <t>総計</t>
  </si>
  <si>
    <t>合計 / 売上額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</si>
</sst>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Aptos Narrow"/>
      <family val="2"/>
      <scheme val="minor"/>
    </font>
    <font>
      <sz val="10"/>
      <name val="Arial"/>
      <family val="2"/>
    </font>
    <font>
      <sz val="6"/>
      <name val="Aptos Narrow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8" recordCount="30" refreshedBy="User01" refreshedVersion="8">
  <cacheSource type="worksheet">
    <worksheetSource ref="A1:E31" sheet="ローデータ"/>
  </cacheSource>
  <cacheFields count="5">
    <cacheField name="販売日" numFmtId="14">
      <sharedItems containsSemiMixedTypes="0" containsNonDate="0" containsDate="1" containsString="0" containsMixedTypes="0" count="0"/>
    </cacheField>
    <cacheField name="大分類">
      <sharedItems containsMixedTypes="0" count="3">
        <s v="食品"/>
        <s v="家電"/>
        <s v="書籍"/>
      </sharedItems>
    </cacheField>
    <cacheField name="中分類">
      <sharedItems containsMixedTypes="0" count="6">
        <s v="飲料"/>
        <s v="小型家電"/>
        <s v="文学"/>
        <s v="食品"/>
        <s v="大型家電"/>
        <s v="教育"/>
      </sharedItems>
    </cacheField>
    <cacheField name="小分類">
      <sharedItems containsMixedTypes="0" count="23">
        <s v="コーヒー"/>
        <s v="紅茶"/>
        <s v="ブレンダー"/>
        <s v="電子レンジ"/>
        <s v="小説"/>
        <s v="詩集"/>
        <s v="パン"/>
        <s v="洗濯機"/>
        <s v="冷蔵庫"/>
        <s v="ジュース"/>
        <s v="水"/>
        <s v="トースター"/>
        <s v="ケトル"/>
        <s v="教科書"/>
        <s v="参考書"/>
        <s v="空調機器"/>
        <s v="ヒーター"/>
        <s v="スナック"/>
        <s v="チョコレート"/>
        <s v="ヘアドライヤー"/>
        <s v="電気シェーバー"/>
        <s v="エッセイ"/>
        <s v="伝記"/>
      </sharedItems>
    </cacheField>
    <cacheField name="売上額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d v="2024-05-01T00:00:00.000"/>
    <x v="0"/>
    <x v="0"/>
    <x v="0"/>
    <n v="2000"/>
  </r>
  <r>
    <d v="2024-05-01T00:00:00.000"/>
    <x v="0"/>
    <x v="0"/>
    <x v="1"/>
    <n v="1500"/>
  </r>
  <r>
    <d v="2024-05-02T00:00:00.000"/>
    <x v="1"/>
    <x v="1"/>
    <x v="2"/>
    <n v="3000"/>
  </r>
  <r>
    <d v="2024-05-02T00:00:00.000"/>
    <x v="1"/>
    <x v="1"/>
    <x v="3"/>
    <n v="2500"/>
  </r>
  <r>
    <d v="2024-05-03T00:00:00.000"/>
    <x v="2"/>
    <x v="2"/>
    <x v="4"/>
    <n v="1200"/>
  </r>
  <r>
    <d v="2024-05-03T00:00:00.000"/>
    <x v="2"/>
    <x v="2"/>
    <x v="5"/>
    <n v="1800"/>
  </r>
  <r>
    <d v="2024-05-04T00:00:00.000"/>
    <x v="0"/>
    <x v="0"/>
    <x v="0"/>
    <n v="2200"/>
  </r>
  <r>
    <d v="2024-05-04T00:00:00.000"/>
    <x v="0"/>
    <x v="3"/>
    <x v="6"/>
    <n v="2400"/>
  </r>
  <r>
    <d v="2024-05-05T00:00:00.000"/>
    <x v="1"/>
    <x v="4"/>
    <x v="7"/>
    <n v="5000"/>
  </r>
  <r>
    <d v="2024-05-05T00:00:00.000"/>
    <x v="1"/>
    <x v="4"/>
    <x v="8"/>
    <n v="4500"/>
  </r>
  <r>
    <d v="2024-05-06T00:00:00.000"/>
    <x v="0"/>
    <x v="0"/>
    <x v="9"/>
    <n v="1600"/>
  </r>
  <r>
    <d v="2024-05-06T00:00:00.000"/>
    <x v="0"/>
    <x v="0"/>
    <x v="10"/>
    <n v="1100"/>
  </r>
  <r>
    <d v="2024-05-07T00:00:00.000"/>
    <x v="1"/>
    <x v="1"/>
    <x v="11"/>
    <n v="2100"/>
  </r>
  <r>
    <d v="2024-05-07T00:00:00.000"/>
    <x v="1"/>
    <x v="1"/>
    <x v="12"/>
    <n v="1800"/>
  </r>
  <r>
    <d v="2024-05-08T00:00:00.000"/>
    <x v="2"/>
    <x v="5"/>
    <x v="13"/>
    <n v="2500"/>
  </r>
  <r>
    <d v="2024-05-08T00:00:00.000"/>
    <x v="2"/>
    <x v="5"/>
    <x v="14"/>
    <n v="2200"/>
  </r>
  <r>
    <d v="2024-05-09T00:00:00.000"/>
    <x v="0"/>
    <x v="0"/>
    <x v="0"/>
    <n v="2300"/>
  </r>
  <r>
    <d v="2024-05-09T00:00:00.000"/>
    <x v="0"/>
    <x v="0"/>
    <x v="1"/>
    <n v="1900"/>
  </r>
  <r>
    <d v="2024-05-10T00:00:00.000"/>
    <x v="1"/>
    <x v="4"/>
    <x v="15"/>
    <n v="5400"/>
  </r>
  <r>
    <d v="2024-05-10T00:00:00.000"/>
    <x v="1"/>
    <x v="4"/>
    <x v="16"/>
    <n v="4100"/>
  </r>
  <r>
    <d v="2024-05-11T00:00:00.000"/>
    <x v="0"/>
    <x v="3"/>
    <x v="17"/>
    <n v="1200"/>
  </r>
  <r>
    <d v="2024-05-11T00:00:00.000"/>
    <x v="0"/>
    <x v="3"/>
    <x v="18"/>
    <n v="1500"/>
  </r>
  <r>
    <d v="2024-05-12T00:00:00.000"/>
    <x v="1"/>
    <x v="1"/>
    <x v="19"/>
    <n v="2200"/>
  </r>
  <r>
    <d v="2024-05-12T00:00:00.000"/>
    <x v="1"/>
    <x v="1"/>
    <x v="20"/>
    <n v="2600"/>
  </r>
  <r>
    <d v="2024-05-13T00:00:00.000"/>
    <x v="2"/>
    <x v="2"/>
    <x v="21"/>
    <n v="1800"/>
  </r>
  <r>
    <d v="2024-05-13T00:00:00.000"/>
    <x v="2"/>
    <x v="2"/>
    <x v="22"/>
    <n v="2400"/>
  </r>
  <r>
    <d v="2024-05-14T00:00:00.000"/>
    <x v="0"/>
    <x v="0"/>
    <x v="0"/>
    <n v="2000"/>
  </r>
  <r>
    <d v="2024-05-14T00:00:00.000"/>
    <x v="0"/>
    <x v="0"/>
    <x v="1"/>
    <n v="1700"/>
  </r>
  <r>
    <d v="2024-05-15T00:00:00.000"/>
    <x v="1"/>
    <x v="4"/>
    <x v="7"/>
    <n v="4900"/>
  </r>
  <r>
    <d v="2024-05-15T00:00:00.000"/>
    <x v="1"/>
    <x v="4"/>
    <x v="8"/>
    <n v="5300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ピボットテーブル1" cacheId="4" applyNumberFormats="0" applyBorderFormats="0" applyFontFormats="0" applyPatternFormats="0" applyAlignmentFormats="0" applyWidthHeightFormats="1" dataCaption="値" showMissing="1" preserveFormatting="1" useAutoFormatting="1" itemPrintTitles="1" compactData="0" createdVersion="8" updatedVersion="8" indent="0" multipleFieldFilters="0" showMemberPropertyTips="1">
  <location ref="A3:D27" firstHeaderRow="1" firstDataRow="1" firstDataCol="3"/>
  <pivotFields count="5">
    <pivotField compact="0" outline="0" showAll="0" numFmtId="14" defaultSubtotal="0"/>
    <pivotField axis="axisRow" compact="0" outline="0" showAll="0" defaultSubtotal="0">
      <items count="3"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0"/>
        <item x="5"/>
        <item x="1"/>
        <item x="3"/>
        <item x="4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3">
        <item x="10"/>
        <item x="21"/>
        <item x="12"/>
        <item x="0"/>
        <item x="9"/>
        <item x="17"/>
        <item x="18"/>
        <item x="11"/>
        <item x="6"/>
        <item x="16"/>
        <item x="2"/>
        <item x="19"/>
        <item x="13"/>
        <item x="15"/>
        <item x="1"/>
        <item x="14"/>
        <item x="5"/>
        <item x="4"/>
        <item x="7"/>
        <item x="22"/>
        <item x="20"/>
        <item x="3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/>
  </pivotFields>
  <rowFields count="3">
    <field x="1"/>
    <field x="2"/>
    <field x="3"/>
  </rowFields>
  <rowItems count="24">
    <i>
      <x/>
      <x v="2"/>
      <x v="2"/>
    </i>
    <i r="2">
      <x v="7"/>
    </i>
    <i r="2">
      <x v="10"/>
    </i>
    <i r="2">
      <x v="11"/>
    </i>
    <i r="2">
      <x v="20"/>
    </i>
    <i r="2">
      <x v="21"/>
    </i>
    <i r="1">
      <x v="4"/>
      <x v="9"/>
    </i>
    <i r="2">
      <x v="13"/>
    </i>
    <i r="2">
      <x v="18"/>
    </i>
    <i r="2">
      <x v="22"/>
    </i>
    <i>
      <x v="1"/>
      <x v="1"/>
      <x v="12"/>
    </i>
    <i r="2">
      <x v="15"/>
    </i>
    <i r="1">
      <x v="5"/>
      <x v="1"/>
    </i>
    <i r="2">
      <x v="16"/>
    </i>
    <i r="2">
      <x v="17"/>
    </i>
    <i r="2">
      <x v="19"/>
    </i>
    <i>
      <x v="2"/>
      <x/>
      <x/>
    </i>
    <i r="2">
      <x v="3"/>
    </i>
    <i r="2">
      <x v="4"/>
    </i>
    <i r="2">
      <x v="14"/>
    </i>
    <i r="1">
      <x v="3"/>
      <x v="5"/>
    </i>
    <i r="2">
      <x v="6"/>
    </i>
    <i r="2">
      <x v="8"/>
    </i>
    <i t="grand">
      <x/>
    </i>
  </rowItems>
  <colItems count="1">
    <i/>
  </colItems>
  <dataFields count="1">
    <dataField name="合計 / 売上額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9D0A5-E8A5-4710-BF23-9B597D341EEA}">
  <dimension ref="A3:D27"/>
  <sheetViews>
    <sheetView tabSelected="1" workbookViewId="0" topLeftCell="A2">
      <selection activeCell="A2" sqref="A2"/>
    </sheetView>
  </sheetViews>
  <sheetFormatPr defaultColWidth="8.796875" defaultRowHeight="14.25"/>
  <cols>
    <col min="1" max="1" width="22" style="0" bestFit="1" customWidth="1"/>
    <col min="2" max="2" width="13.3984375" style="0" bestFit="1" customWidth="1"/>
    <col min="3" max="3" width="15.09765625" style="0" bestFit="1" customWidth="1"/>
    <col min="4" max="4" width="13.3984375" style="0" bestFit="1" customWidth="1"/>
    <col min="5" max="7" width="9.19921875" style="0" bestFit="1" customWidth="1"/>
    <col min="8" max="8" width="13.19921875" style="0" bestFit="1" customWidth="1"/>
    <col min="9" max="9" width="11.19921875" style="0" bestFit="1" customWidth="1"/>
    <col min="10" max="10" width="5.5" style="0" bestFit="1" customWidth="1"/>
    <col min="11" max="11" width="9.19921875" style="0" bestFit="1" customWidth="1"/>
    <col min="12" max="12" width="10.8984375" style="0" bestFit="1" customWidth="1"/>
    <col min="13" max="13" width="15.3984375" style="0" bestFit="1" customWidth="1"/>
    <col min="14" max="14" width="7.3984375" style="0" bestFit="1" customWidth="1"/>
    <col min="15" max="15" width="9.19921875" style="0" bestFit="1" customWidth="1"/>
    <col min="16" max="16" width="5.5" style="0" bestFit="1" customWidth="1"/>
    <col min="17" max="17" width="7.3984375" style="0" bestFit="1" customWidth="1"/>
    <col min="18" max="19" width="5.5" style="0" bestFit="1" customWidth="1"/>
    <col min="20" max="20" width="7.3984375" style="0" bestFit="1" customWidth="1"/>
    <col min="21" max="21" width="5.5" style="0" bestFit="1" customWidth="1"/>
    <col min="22" max="22" width="15.3984375" style="0" bestFit="1" customWidth="1"/>
    <col min="23" max="23" width="11.19921875" style="0" bestFit="1" customWidth="1"/>
    <col min="24" max="24" width="7.3984375" style="0" bestFit="1" customWidth="1"/>
    <col min="25" max="25" width="5.5" style="0" bestFit="1" customWidth="1"/>
    <col min="26" max="26" width="9.19921875" style="0" bestFit="1" customWidth="1"/>
    <col min="27" max="29" width="5.5" style="0" bestFit="1" customWidth="1"/>
    <col min="30" max="30" width="9.69921875" style="0" bestFit="1" customWidth="1"/>
    <col min="31" max="31" width="5.5" style="0" bestFit="1" customWidth="1"/>
    <col min="32" max="32" width="9.69921875" style="0" bestFit="1" customWidth="1"/>
    <col min="33" max="33" width="5.5" style="0" bestFit="1" customWidth="1"/>
  </cols>
  <sheetData>
    <row r="3" spans="1:4" ht="14.25">
      <c r="A3" s="2" t="s">
        <v>1</v>
      </c>
      <c r="B3" s="2" t="s">
        <v>2</v>
      </c>
      <c r="C3" s="2" t="s">
        <v>3</v>
      </c>
      <c r="D3" t="s">
        <v>37</v>
      </c>
    </row>
    <row r="4" spans="1:4" ht="14.25">
      <c r="A4" t="s">
        <v>9</v>
      </c>
      <c r="B4" t="s">
        <v>10</v>
      </c>
      <c r="C4" t="s">
        <v>24</v>
      </c>
      <c r="D4" s="3">
        <v>1800</v>
      </c>
    </row>
    <row r="5" spans="1:4" ht="14.25">
      <c r="A5" t="s">
        <v>9</v>
      </c>
      <c r="B5" t="s">
        <v>10</v>
      </c>
      <c r="C5" t="s">
        <v>23</v>
      </c>
      <c r="D5" s="3">
        <v>2100</v>
      </c>
    </row>
    <row r="6" spans="1:4" ht="14.25">
      <c r="A6" t="s">
        <v>9</v>
      </c>
      <c r="B6" t="s">
        <v>10</v>
      </c>
      <c r="C6" t="s">
        <v>11</v>
      </c>
      <c r="D6" s="3">
        <v>3000</v>
      </c>
    </row>
    <row r="7" spans="1:4" ht="14.25">
      <c r="A7" t="s">
        <v>9</v>
      </c>
      <c r="B7" t="s">
        <v>10</v>
      </c>
      <c r="C7" t="s">
        <v>32</v>
      </c>
      <c r="D7" s="3">
        <v>2200</v>
      </c>
    </row>
    <row r="8" spans="1:4" ht="14.25">
      <c r="A8" t="s">
        <v>9</v>
      </c>
      <c r="B8" t="s">
        <v>10</v>
      </c>
      <c r="C8" t="s">
        <v>33</v>
      </c>
      <c r="D8" s="3">
        <v>2600</v>
      </c>
    </row>
    <row r="9" spans="1:4" ht="14.25">
      <c r="A9" t="s">
        <v>9</v>
      </c>
      <c r="B9" t="s">
        <v>10</v>
      </c>
      <c r="C9" t="s">
        <v>12</v>
      </c>
      <c r="D9" s="3">
        <v>2500</v>
      </c>
    </row>
    <row r="10" spans="1:4" ht="14.25">
      <c r="A10" t="s">
        <v>9</v>
      </c>
      <c r="B10" t="s">
        <v>18</v>
      </c>
      <c r="C10" t="s">
        <v>29</v>
      </c>
      <c r="D10" s="3">
        <v>4100</v>
      </c>
    </row>
    <row r="11" spans="1:4" ht="14.25">
      <c r="A11" t="s">
        <v>9</v>
      </c>
      <c r="B11" t="s">
        <v>18</v>
      </c>
      <c r="C11" t="s">
        <v>28</v>
      </c>
      <c r="D11" s="3">
        <v>5400</v>
      </c>
    </row>
    <row r="12" spans="1:4" ht="14.25">
      <c r="A12" t="s">
        <v>9</v>
      </c>
      <c r="B12" t="s">
        <v>18</v>
      </c>
      <c r="C12" t="s">
        <v>19</v>
      </c>
      <c r="D12" s="3">
        <v>9900</v>
      </c>
    </row>
    <row r="13" spans="1:4" ht="14.25">
      <c r="A13" t="s">
        <v>9</v>
      </c>
      <c r="B13" t="s">
        <v>18</v>
      </c>
      <c r="C13" t="s">
        <v>20</v>
      </c>
      <c r="D13" s="3">
        <v>9800</v>
      </c>
    </row>
    <row r="14" spans="1:4" ht="14.25">
      <c r="A14" t="s">
        <v>13</v>
      </c>
      <c r="B14" t="s">
        <v>25</v>
      </c>
      <c r="C14" t="s">
        <v>26</v>
      </c>
      <c r="D14" s="3">
        <v>2500</v>
      </c>
    </row>
    <row r="15" spans="1:4" ht="14.25">
      <c r="A15" t="s">
        <v>13</v>
      </c>
      <c r="B15" t="s">
        <v>25</v>
      </c>
      <c r="C15" t="s">
        <v>27</v>
      </c>
      <c r="D15" s="3">
        <v>2200</v>
      </c>
    </row>
    <row r="16" spans="1:4" ht="14.25">
      <c r="A16" t="s">
        <v>13</v>
      </c>
      <c r="B16" t="s">
        <v>14</v>
      </c>
      <c r="C16" t="s">
        <v>34</v>
      </c>
      <c r="D16" s="3">
        <v>1800</v>
      </c>
    </row>
    <row r="17" spans="1:4" ht="14.25">
      <c r="A17" t="s">
        <v>13</v>
      </c>
      <c r="B17" t="s">
        <v>14</v>
      </c>
      <c r="C17" t="s">
        <v>16</v>
      </c>
      <c r="D17" s="3">
        <v>1800</v>
      </c>
    </row>
    <row r="18" spans="1:4" ht="14.25">
      <c r="A18" t="s">
        <v>13</v>
      </c>
      <c r="B18" t="s">
        <v>14</v>
      </c>
      <c r="C18" t="s">
        <v>15</v>
      </c>
      <c r="D18" s="3">
        <v>1200</v>
      </c>
    </row>
    <row r="19" spans="1:4" ht="14.25">
      <c r="A19" t="s">
        <v>13</v>
      </c>
      <c r="B19" t="s">
        <v>14</v>
      </c>
      <c r="C19" t="s">
        <v>35</v>
      </c>
      <c r="D19" s="3">
        <v>2400</v>
      </c>
    </row>
    <row r="20" spans="1:4" ht="14.25">
      <c r="A20" t="s">
        <v>5</v>
      </c>
      <c r="B20" t="s">
        <v>6</v>
      </c>
      <c r="C20" t="s">
        <v>22</v>
      </c>
      <c r="D20" s="3">
        <v>1100</v>
      </c>
    </row>
    <row r="21" spans="1:4" ht="14.25">
      <c r="A21" t="s">
        <v>5</v>
      </c>
      <c r="B21" t="s">
        <v>6</v>
      </c>
      <c r="C21" t="s">
        <v>7</v>
      </c>
      <c r="D21" s="3">
        <v>8500</v>
      </c>
    </row>
    <row r="22" spans="1:4" ht="14.25">
      <c r="A22" t="s">
        <v>5</v>
      </c>
      <c r="B22" t="s">
        <v>6</v>
      </c>
      <c r="C22" t="s">
        <v>21</v>
      </c>
      <c r="D22" s="3">
        <v>1600</v>
      </c>
    </row>
    <row r="23" spans="1:4" ht="14.25">
      <c r="A23" t="s">
        <v>5</v>
      </c>
      <c r="B23" t="s">
        <v>6</v>
      </c>
      <c r="C23" t="s">
        <v>8</v>
      </c>
      <c r="D23" s="3">
        <v>5100</v>
      </c>
    </row>
    <row r="24" spans="1:4" ht="14.25">
      <c r="A24" t="s">
        <v>5</v>
      </c>
      <c r="B24" t="s">
        <v>5</v>
      </c>
      <c r="C24" t="s">
        <v>30</v>
      </c>
      <c r="D24" s="3">
        <v>1200</v>
      </c>
    </row>
    <row r="25" spans="1:4" ht="14.25">
      <c r="A25" t="s">
        <v>5</v>
      </c>
      <c r="B25" t="s">
        <v>5</v>
      </c>
      <c r="C25" t="s">
        <v>31</v>
      </c>
      <c r="D25" s="3">
        <v>1500</v>
      </c>
    </row>
    <row r="26" spans="1:4" ht="14.25">
      <c r="A26" t="s">
        <v>5</v>
      </c>
      <c r="B26" t="s">
        <v>5</v>
      </c>
      <c r="C26" t="s">
        <v>17</v>
      </c>
      <c r="D26" s="3">
        <v>2400</v>
      </c>
    </row>
    <row r="27" spans="1:4" ht="14.25">
      <c r="A27" t="s">
        <v>36</v>
      </c>
      <c r="D27" s="3">
        <v>76700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D3028-96CB-4236-ABE8-1700087F95F9}">
  <dimension ref="A1:E31"/>
  <sheetViews>
    <sheetView workbookViewId="0" topLeftCell="A1">
      <selection activeCell="A1" sqref="A1:E31"/>
    </sheetView>
  </sheetViews>
  <sheetFormatPr defaultColWidth="8.796875" defaultRowHeight="14.25"/>
  <cols>
    <col min="1" max="1" width="10.19921875" style="0" bestFit="1" customWidth="1"/>
  </cols>
  <sheetData>
    <row r="1" spans="1:5" ht="14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4.25">
      <c r="A2" s="1">
        <v>45413</v>
      </c>
      <c r="B2" t="s">
        <v>5</v>
      </c>
      <c r="C2" t="s">
        <v>6</v>
      </c>
      <c r="D2" t="s">
        <v>7</v>
      </c>
      <c r="E2">
        <v>2000</v>
      </c>
    </row>
    <row r="3" spans="1:5" ht="14.25">
      <c r="A3" s="1">
        <v>45413</v>
      </c>
      <c r="B3" t="s">
        <v>5</v>
      </c>
      <c r="C3" t="s">
        <v>6</v>
      </c>
      <c r="D3" t="s">
        <v>8</v>
      </c>
      <c r="E3">
        <v>1500</v>
      </c>
    </row>
    <row r="4" spans="1:5" ht="14.25">
      <c r="A4" s="1">
        <v>45414</v>
      </c>
      <c r="B4" t="s">
        <v>9</v>
      </c>
      <c r="C4" t="s">
        <v>10</v>
      </c>
      <c r="D4" t="s">
        <v>11</v>
      </c>
      <c r="E4">
        <v>3000</v>
      </c>
    </row>
    <row r="5" spans="1:5" ht="14.25">
      <c r="A5" s="1">
        <v>45414</v>
      </c>
      <c r="B5" t="s">
        <v>9</v>
      </c>
      <c r="C5" t="s">
        <v>10</v>
      </c>
      <c r="D5" t="s">
        <v>12</v>
      </c>
      <c r="E5">
        <v>2500</v>
      </c>
    </row>
    <row r="6" spans="1:5" ht="14.25">
      <c r="A6" s="1">
        <v>45415</v>
      </c>
      <c r="B6" t="s">
        <v>13</v>
      </c>
      <c r="C6" t="s">
        <v>14</v>
      </c>
      <c r="D6" t="s">
        <v>15</v>
      </c>
      <c r="E6">
        <v>1200</v>
      </c>
    </row>
    <row r="7" spans="1:5" ht="14.25">
      <c r="A7" s="1">
        <v>45415</v>
      </c>
      <c r="B7" t="s">
        <v>13</v>
      </c>
      <c r="C7" t="s">
        <v>14</v>
      </c>
      <c r="D7" t="s">
        <v>16</v>
      </c>
      <c r="E7">
        <v>1800</v>
      </c>
    </row>
    <row r="8" spans="1:5" ht="14.25">
      <c r="A8" s="1">
        <v>45416</v>
      </c>
      <c r="B8" t="s">
        <v>5</v>
      </c>
      <c r="C8" t="s">
        <v>6</v>
      </c>
      <c r="D8" t="s">
        <v>7</v>
      </c>
      <c r="E8">
        <v>2200</v>
      </c>
    </row>
    <row r="9" spans="1:5" ht="14.25">
      <c r="A9" s="1">
        <v>45416</v>
      </c>
      <c r="B9" t="s">
        <v>5</v>
      </c>
      <c r="C9" t="s">
        <v>5</v>
      </c>
      <c r="D9" t="s">
        <v>17</v>
      </c>
      <c r="E9">
        <v>2400</v>
      </c>
    </row>
    <row r="10" spans="1:5" ht="14.25">
      <c r="A10" s="1">
        <v>45417</v>
      </c>
      <c r="B10" t="s">
        <v>9</v>
      </c>
      <c r="C10" t="s">
        <v>18</v>
      </c>
      <c r="D10" t="s">
        <v>19</v>
      </c>
      <c r="E10">
        <v>5000</v>
      </c>
    </row>
    <row r="11" spans="1:5" ht="14.25">
      <c r="A11" s="1">
        <v>45417</v>
      </c>
      <c r="B11" t="s">
        <v>9</v>
      </c>
      <c r="C11" t="s">
        <v>18</v>
      </c>
      <c r="D11" t="s">
        <v>20</v>
      </c>
      <c r="E11">
        <v>4500</v>
      </c>
    </row>
    <row r="12" spans="1:5" ht="14.25">
      <c r="A12" s="1">
        <v>45418</v>
      </c>
      <c r="B12" t="s">
        <v>5</v>
      </c>
      <c r="C12" t="s">
        <v>6</v>
      </c>
      <c r="D12" t="s">
        <v>21</v>
      </c>
      <c r="E12">
        <v>1600</v>
      </c>
    </row>
    <row r="13" spans="1:5" ht="14.25">
      <c r="A13" s="1">
        <v>45418</v>
      </c>
      <c r="B13" t="s">
        <v>5</v>
      </c>
      <c r="C13" t="s">
        <v>6</v>
      </c>
      <c r="D13" t="s">
        <v>22</v>
      </c>
      <c r="E13">
        <v>1100</v>
      </c>
    </row>
    <row r="14" spans="1:5" ht="14.25">
      <c r="A14" s="1">
        <v>45419</v>
      </c>
      <c r="B14" t="s">
        <v>9</v>
      </c>
      <c r="C14" t="s">
        <v>10</v>
      </c>
      <c r="D14" t="s">
        <v>23</v>
      </c>
      <c r="E14">
        <v>2100</v>
      </c>
    </row>
    <row r="15" spans="1:5" ht="14.25">
      <c r="A15" s="1">
        <v>45419</v>
      </c>
      <c r="B15" t="s">
        <v>9</v>
      </c>
      <c r="C15" t="s">
        <v>10</v>
      </c>
      <c r="D15" t="s">
        <v>24</v>
      </c>
      <c r="E15">
        <v>1800</v>
      </c>
    </row>
    <row r="16" spans="1:5" ht="14.25">
      <c r="A16" s="1">
        <v>45420</v>
      </c>
      <c r="B16" t="s">
        <v>13</v>
      </c>
      <c r="C16" t="s">
        <v>25</v>
      </c>
      <c r="D16" t="s">
        <v>26</v>
      </c>
      <c r="E16">
        <v>2500</v>
      </c>
    </row>
    <row r="17" spans="1:5" ht="14.25">
      <c r="A17" s="1">
        <v>45420</v>
      </c>
      <c r="B17" t="s">
        <v>13</v>
      </c>
      <c r="C17" t="s">
        <v>25</v>
      </c>
      <c r="D17" t="s">
        <v>27</v>
      </c>
      <c r="E17">
        <v>2200</v>
      </c>
    </row>
    <row r="18" spans="1:5" ht="14.25">
      <c r="A18" s="1">
        <v>45421</v>
      </c>
      <c r="B18" t="s">
        <v>5</v>
      </c>
      <c r="C18" t="s">
        <v>6</v>
      </c>
      <c r="D18" t="s">
        <v>7</v>
      </c>
      <c r="E18">
        <v>2300</v>
      </c>
    </row>
    <row r="19" spans="1:5" ht="14.25">
      <c r="A19" s="1">
        <v>45421</v>
      </c>
      <c r="B19" t="s">
        <v>5</v>
      </c>
      <c r="C19" t="s">
        <v>6</v>
      </c>
      <c r="D19" t="s">
        <v>8</v>
      </c>
      <c r="E19">
        <v>1900</v>
      </c>
    </row>
    <row r="20" spans="1:5" ht="14.25">
      <c r="A20" s="1">
        <v>45422</v>
      </c>
      <c r="B20" t="s">
        <v>9</v>
      </c>
      <c r="C20" t="s">
        <v>18</v>
      </c>
      <c r="D20" t="s">
        <v>28</v>
      </c>
      <c r="E20">
        <v>5400</v>
      </c>
    </row>
    <row r="21" spans="1:5" ht="14.25">
      <c r="A21" s="1">
        <v>45422</v>
      </c>
      <c r="B21" t="s">
        <v>9</v>
      </c>
      <c r="C21" t="s">
        <v>18</v>
      </c>
      <c r="D21" t="s">
        <v>29</v>
      </c>
      <c r="E21">
        <v>4100</v>
      </c>
    </row>
    <row r="22" spans="1:5" ht="14.25">
      <c r="A22" s="1">
        <v>45423</v>
      </c>
      <c r="B22" t="s">
        <v>5</v>
      </c>
      <c r="C22" t="s">
        <v>5</v>
      </c>
      <c r="D22" t="s">
        <v>30</v>
      </c>
      <c r="E22">
        <v>1200</v>
      </c>
    </row>
    <row r="23" spans="1:5" ht="14.25">
      <c r="A23" s="1">
        <v>45423</v>
      </c>
      <c r="B23" t="s">
        <v>5</v>
      </c>
      <c r="C23" t="s">
        <v>5</v>
      </c>
      <c r="D23" t="s">
        <v>31</v>
      </c>
      <c r="E23">
        <v>1500</v>
      </c>
    </row>
    <row r="24" spans="1:5" ht="14.25">
      <c r="A24" s="1">
        <v>45424</v>
      </c>
      <c r="B24" t="s">
        <v>9</v>
      </c>
      <c r="C24" t="s">
        <v>10</v>
      </c>
      <c r="D24" t="s">
        <v>32</v>
      </c>
      <c r="E24">
        <v>2200</v>
      </c>
    </row>
    <row r="25" spans="1:5" ht="14.25">
      <c r="A25" s="1">
        <v>45424</v>
      </c>
      <c r="B25" t="s">
        <v>9</v>
      </c>
      <c r="C25" t="s">
        <v>10</v>
      </c>
      <c r="D25" t="s">
        <v>33</v>
      </c>
      <c r="E25">
        <v>2600</v>
      </c>
    </row>
    <row r="26" spans="1:5" ht="14.25">
      <c r="A26" s="1">
        <v>45425</v>
      </c>
      <c r="B26" t="s">
        <v>13</v>
      </c>
      <c r="C26" t="s">
        <v>14</v>
      </c>
      <c r="D26" t="s">
        <v>34</v>
      </c>
      <c r="E26">
        <v>1800</v>
      </c>
    </row>
    <row r="27" spans="1:5" ht="14.25">
      <c r="A27" s="1">
        <v>45425</v>
      </c>
      <c r="B27" t="s">
        <v>13</v>
      </c>
      <c r="C27" t="s">
        <v>14</v>
      </c>
      <c r="D27" t="s">
        <v>35</v>
      </c>
      <c r="E27">
        <v>2400</v>
      </c>
    </row>
    <row r="28" spans="1:5" ht="14.25">
      <c r="A28" s="1">
        <v>45426</v>
      </c>
      <c r="B28" t="s">
        <v>5</v>
      </c>
      <c r="C28" t="s">
        <v>6</v>
      </c>
      <c r="D28" t="s">
        <v>7</v>
      </c>
      <c r="E28">
        <v>2000</v>
      </c>
    </row>
    <row r="29" spans="1:5" ht="14.25">
      <c r="A29" s="1">
        <v>45426</v>
      </c>
      <c r="B29" t="s">
        <v>5</v>
      </c>
      <c r="C29" t="s">
        <v>6</v>
      </c>
      <c r="D29" t="s">
        <v>8</v>
      </c>
      <c r="E29">
        <v>1700</v>
      </c>
    </row>
    <row r="30" spans="1:5" ht="14.25">
      <c r="A30" s="1">
        <v>45427</v>
      </c>
      <c r="B30" t="s">
        <v>9</v>
      </c>
      <c r="C30" t="s">
        <v>18</v>
      </c>
      <c r="D30" t="s">
        <v>19</v>
      </c>
      <c r="E30">
        <v>4900</v>
      </c>
    </row>
    <row r="31" spans="1:5" ht="14.25">
      <c r="A31" s="1">
        <v>45427</v>
      </c>
      <c r="B31" t="s">
        <v>9</v>
      </c>
      <c r="C31" t="s">
        <v>18</v>
      </c>
      <c r="D31" t="s">
        <v>20</v>
      </c>
      <c r="E31">
        <v>5300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4100DA4ABAC3F4CA4AF99A44FFA449E" ma:contentTypeVersion="16" ma:contentTypeDescription="新しいドキュメントを作成します。" ma:contentTypeScope="" ma:versionID="18fb0fd85892a4d7f42869d90e4fb690">
  <xsd:schema xmlns:xsd="http://www.w3.org/2001/XMLSchema" xmlns:xs="http://www.w3.org/2001/XMLSchema" xmlns:p="http://schemas.microsoft.com/office/2006/metadata/properties" xmlns:ns3="6880eb2e-898f-46b1-aa5a-2012aed0d95d" xmlns:ns4="26b3ba88-95b6-481d-a0cb-8e81258583c6" targetNamespace="http://schemas.microsoft.com/office/2006/metadata/properties" ma:root="true" ma:fieldsID="8508f0f0932d2c1fbd3baf21a8b69128" ns3:_="" ns4:_="">
    <xsd:import namespace="6880eb2e-898f-46b1-aa5a-2012aed0d95d"/>
    <xsd:import namespace="26b3ba88-95b6-481d-a0cb-8e81258583c6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80eb2e-898f-46b1-aa5a-2012aed0d95d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b3ba88-95b6-481d-a0cb-8e81258583c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880eb2e-898f-46b1-aa5a-2012aed0d95d" xsi:nil="true"/>
  </documentManagement>
</p:properties>
</file>

<file path=customXml/itemProps1.xml><?xml version="1.0" encoding="utf-8"?>
<ds:datastoreItem xmlns:ds="http://schemas.openxmlformats.org/officeDocument/2006/customXml" ds:itemID="{B8A01C4A-8FAD-4AD7-9B07-361522FD34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80eb2e-898f-46b1-aa5a-2012aed0d95d"/>
    <ds:schemaRef ds:uri="26b3ba88-95b6-481d-a0cb-8e81258583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62B20E-D89C-4C71-8063-6789C77F84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C9C0D2-BB42-4D46-BAF7-D753F63225BC}">
  <ds:schemaRefs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6880eb2e-898f-46b1-aa5a-2012aed0d95d"/>
    <ds:schemaRef ds:uri="http://schemas.openxmlformats.org/package/2006/metadata/core-properties"/>
    <ds:schemaRef ds:uri="26b3ba88-95b6-481d-a0cb-8e81258583c6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dcterms:created xsi:type="dcterms:W3CDTF">2024-05-10T09:39:57Z</dcterms:created>
  <dcterms:modified xsi:type="dcterms:W3CDTF">2024-05-10T10:43:22Z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0x01010064100DA4ABAC3F4CA4AF99A44FFA449E</vt:lpwstr>
  </property>
</Properties>
</file>